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" sheetId="1" r:id="rId4"/>
  </sheets>
  <definedNames/>
  <calcPr/>
  <extLst>
    <ext uri="GoogleSheetsCustomDataVersion2">
      <go:sheetsCustomData xmlns:go="http://customooxmlschemas.google.com/" r:id="rId5" roundtripDataChecksum="8HwKs6VbH2MhfLjpZnEgv0vBZ81qKZ8IxWKLidFcksE="/>
    </ext>
  </extLst>
</workbook>
</file>

<file path=xl/sharedStrings.xml><?xml version="1.0" encoding="utf-8"?>
<sst xmlns="http://schemas.openxmlformats.org/spreadsheetml/2006/main" count="50" uniqueCount="32">
  <si>
    <t>Edital Fermenta! – Incentivo a Projetos de Cultura Cervejeira (2ª edição)
Orçamento</t>
  </si>
  <si>
    <t>NOME DO PROJETO:</t>
  </si>
  <si>
    <r>
      <rPr>
        <rFont val="Calibri"/>
        <b/>
        <color rgb="FF262626"/>
        <sz val="10.0"/>
      </rPr>
      <t>Orientações gerais:</t>
    </r>
    <r>
      <rPr>
        <rFont val="Calibri"/>
        <color rgb="FF262626"/>
        <sz val="10.0"/>
      </rPr>
      <t xml:space="preserve">
1 - Insira seus gastos com o projeto nas linhas abaixo, organizando-os nas categorias de despesa: recursos humanos, locações, materiais de consumo, comunicação, contratação de serviços, viagens e deslocamentos e despesas administrativas; 
2 - Cada categoria possui 5 linhas em branco, mas você pode inserir mais linhas quando necessário, atentando-se para ajustar os cálculos automáticos que a planilha faz;
3 - Algumas categorias possuem uma coluna extra para você detalhar as despesas que se repetem nos meses;  
4 - Lembre-se de que o orçamento precisa ser coerente com as atividades que serão desenvolvidas.</t>
    </r>
  </si>
  <si>
    <t>1. RECURSOS HUMANOS</t>
  </si>
  <si>
    <t>Cargo</t>
  </si>
  <si>
    <t>Quantidade total contratada</t>
  </si>
  <si>
    <t>Quantidade de meses a trabalhar</t>
  </si>
  <si>
    <t>Remuneração/pessoa/mês</t>
  </si>
  <si>
    <t>Custo Total</t>
  </si>
  <si>
    <t>Sub-total 1</t>
  </si>
  <si>
    <t>2. LOCAÇÕES</t>
  </si>
  <si>
    <t>Item</t>
  </si>
  <si>
    <t>Quantidade total a comprar</t>
  </si>
  <si>
    <t>Custo por item</t>
  </si>
  <si>
    <t>Sub-total 2.</t>
  </si>
  <si>
    <t>3. MATERIAIS DE CONSUMO</t>
  </si>
  <si>
    <t>Sub-total 3.</t>
  </si>
  <si>
    <t>4. COMUNICAÇÃO</t>
  </si>
  <si>
    <t>Quantidade total</t>
  </si>
  <si>
    <t>Sub-total 4.</t>
  </si>
  <si>
    <t>5. CONTRATAÇÃO DE SERVIÇOS</t>
  </si>
  <si>
    <t>Serviço</t>
  </si>
  <si>
    <t>Serviços por mês</t>
  </si>
  <si>
    <t>Total de meses com essa despesa</t>
  </si>
  <si>
    <t>Custo por serviço</t>
  </si>
  <si>
    <t>Sub-total 5.</t>
  </si>
  <si>
    <t>6. VIAGENS E DESLOCAMENTOS</t>
  </si>
  <si>
    <t>Quantidade de itens por mês</t>
  </si>
  <si>
    <t>Sub-total 6.</t>
  </si>
  <si>
    <t>7. DESPESAS ADMINISTRATIVAS</t>
  </si>
  <si>
    <t>Sub-total 7.</t>
  </si>
  <si>
    <t>VALOR TOTAL DO PROJETO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</si>
</sst>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</numFmts>
  <fonts count="12">
    <font>
      <sz val="11.0"/>
      <color theme="1"/>
      <name val="Arial"/>
      <scheme val="minor"/>
    </font>
    <font>
      <b/>
      <sz val="12.0"/>
      <color rgb="FF0B5394"/>
      <name val="Calibri"/>
    </font>
    <font/>
    <font>
      <sz val="10.0"/>
      <color rgb="FF262626"/>
      <name val="Calibri"/>
    </font>
    <font>
      <b/>
      <sz val="10.0"/>
      <color theme="0"/>
      <name val="Calibri"/>
    </font>
    <font>
      <b/>
      <sz val="10.0"/>
      <color rgb="FF262626"/>
      <name val="Calibri"/>
    </font>
    <font>
      <b/>
      <sz val="10.0"/>
      <color theme="4"/>
      <name val="Calibri"/>
    </font>
    <font>
      <sz val="10.0"/>
      <color theme="4"/>
      <name val="Calibri"/>
    </font>
    <font>
      <b/>
      <sz val="10.0"/>
      <color rgb="FFFFFFFF"/>
      <name val="Calibri"/>
    </font>
    <font>
      <b/>
      <sz val="10.0"/>
      <color rgb="FF2E75B5"/>
      <name val="Calibri"/>
    </font>
    <font>
      <sz val="10.0"/>
      <color rgb="FF2E75B5"/>
      <name val="Calibri"/>
    </font>
    <font>
      <b/>
      <sz val="10.0"/>
      <color rgb="FF721A08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22">
    <border/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left style="thin">
        <color rgb="FF3F3F3F"/>
      </left>
      <top style="thin">
        <color rgb="FF3F3F3F"/>
      </top>
      <bottom style="hair">
        <color rgb="FF000000"/>
      </bottom>
    </border>
    <border>
      <top style="thin">
        <color rgb="FF3F3F3F"/>
      </top>
      <bottom style="hair">
        <color rgb="FF000000"/>
      </bottom>
    </border>
    <border>
      <right style="thin">
        <color rgb="FF3F3F3F"/>
      </right>
      <top style="thin">
        <color rgb="FF3F3F3F"/>
      </top>
      <bottom style="hair">
        <color rgb="FF000000"/>
      </bottom>
    </border>
    <border>
      <left style="thin">
        <color rgb="FF3F3F3F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3F3F3F"/>
      </right>
      <top style="hair">
        <color rgb="FF000000"/>
      </top>
      <bottom style="hair">
        <color rgb="FF000000"/>
      </bottom>
    </border>
    <border>
      <left style="thin">
        <color rgb="FF3F3F3F"/>
      </left>
      <top style="hair">
        <color rgb="FF000000"/>
      </top>
      <bottom/>
    </border>
    <border>
      <top style="hair">
        <color rgb="FF000000"/>
      </top>
      <bottom/>
    </border>
    <border>
      <right/>
      <top style="hair">
        <color rgb="FF000000"/>
      </top>
      <bottom/>
    </border>
    <border>
      <left style="hair">
        <color rgb="FF000000"/>
      </left>
      <right style="thin">
        <color rgb="FF3F3F3F"/>
      </right>
      <top style="hair">
        <color rgb="FF000000"/>
      </top>
      <bottom/>
    </border>
    <border>
      <left style="thin">
        <color rgb="FF3F3F3F"/>
      </left>
      <top style="hair">
        <color rgb="FF000000"/>
      </top>
      <bottom style="hair">
        <color rgb="FF000000"/>
      </bottom>
    </border>
    <border>
      <left style="thin">
        <color rgb="FF3F3F3F"/>
      </left>
      <top style="hair">
        <color rgb="FF000000"/>
      </top>
      <bottom style="thin">
        <color rgb="FF3F3F3F"/>
      </bottom>
    </border>
    <border>
      <top style="hair">
        <color rgb="FF000000"/>
      </top>
      <bottom style="thin">
        <color rgb="FF3F3F3F"/>
      </bottom>
    </border>
    <border>
      <right/>
      <top style="hair">
        <color rgb="FF000000"/>
      </top>
      <bottom style="thin">
        <color rgb="FF3F3F3F"/>
      </bottom>
    </border>
    <border>
      <left style="hair">
        <color rgb="FF000000"/>
      </left>
      <right style="thin">
        <color rgb="FF3F3F3F"/>
      </right>
      <top style="hair">
        <color rgb="FF000000"/>
      </top>
      <bottom style="thin">
        <color rgb="FF3F3F3F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2" numFmtId="0" xfId="0" applyBorder="1" applyFont="1"/>
    <xf borderId="0" fillId="0" fontId="3" numFmtId="0" xfId="0" applyFont="1"/>
    <xf borderId="2" fillId="2" fontId="4" numFmtId="0" xfId="0" applyAlignment="1" applyBorder="1" applyFill="1" applyFont="1">
      <alignment horizontal="left" vertical="center"/>
    </xf>
    <xf borderId="3" fillId="0" fontId="2" numFmtId="0" xfId="0" applyBorder="1" applyFont="1"/>
    <xf borderId="4" fillId="0" fontId="2" numFmtId="0" xfId="0" applyBorder="1" applyFont="1"/>
    <xf borderId="0" fillId="0" fontId="3" numFmtId="0" xfId="0" applyAlignment="1" applyFont="1">
      <alignment vertical="center"/>
    </xf>
    <xf borderId="5" fillId="0" fontId="3" numFmtId="0" xfId="0" applyAlignment="1" applyBorder="1" applyFont="1">
      <alignment horizontal="left" readingOrder="0" shrinkToFit="0" vertical="top" wrapText="1"/>
    </xf>
    <xf borderId="6" fillId="0" fontId="2" numFmtId="0" xfId="0" applyBorder="1" applyFont="1"/>
    <xf borderId="7" fillId="2" fontId="4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3" fontId="5" numFmtId="0" xfId="0" applyAlignment="1" applyBorder="1" applyFill="1" applyFont="1">
      <alignment horizontal="center" shrinkToFit="0" vertical="center" wrapText="1"/>
    </xf>
    <xf borderId="11" fillId="3" fontId="5" numFmtId="0" xfId="0" applyAlignment="1" applyBorder="1" applyFont="1">
      <alignment horizontal="center" shrinkToFit="0" vertical="center" wrapText="1"/>
    </xf>
    <xf borderId="12" fillId="3" fontId="5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11" fillId="0" fontId="3" numFmtId="164" xfId="0" applyAlignment="1" applyBorder="1" applyFont="1" applyNumberFormat="1">
      <alignment horizontal="center" shrinkToFit="0" vertical="center" wrapText="1"/>
    </xf>
    <xf borderId="12" fillId="0" fontId="3" numFmtId="164" xfId="0" applyAlignment="1" applyBorder="1" applyFont="1" applyNumberFormat="1">
      <alignment horizontal="center" shrinkToFit="0" vertical="center" wrapText="1"/>
    </xf>
    <xf borderId="13" fillId="4" fontId="6" numFmtId="0" xfId="0" applyAlignment="1" applyBorder="1" applyFill="1" applyFont="1">
      <alignment horizontal="right" shrinkToFit="0" vertical="center" wrapText="1"/>
    </xf>
    <xf borderId="14" fillId="0" fontId="2" numFmtId="0" xfId="0" applyBorder="1" applyFont="1"/>
    <xf borderId="15" fillId="0" fontId="2" numFmtId="0" xfId="0" applyBorder="1" applyFont="1"/>
    <xf borderId="16" fillId="4" fontId="7" numFmtId="164" xfId="0" applyAlignment="1" applyBorder="1" applyFont="1" applyNumberFormat="1">
      <alignment horizontal="center" shrinkToFit="0" vertical="center" wrapText="1"/>
    </xf>
    <xf borderId="7" fillId="2" fontId="8" numFmtId="0" xfId="0" applyAlignment="1" applyBorder="1" applyFont="1">
      <alignment horizontal="center" readingOrder="0" shrinkToFit="0" vertical="center" wrapText="1"/>
    </xf>
    <xf borderId="17" fillId="3" fontId="5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horizontal="center" shrinkToFit="0" vertical="center" wrapText="1"/>
    </xf>
    <xf borderId="11" fillId="0" fontId="3" numFmtId="165" xfId="0" applyAlignment="1" applyBorder="1" applyFont="1" applyNumberFormat="1">
      <alignment horizontal="center" shrinkToFit="0" vertical="center" wrapText="1"/>
    </xf>
    <xf borderId="12" fillId="0" fontId="3" numFmtId="165" xfId="0" applyAlignment="1" applyBorder="1" applyFont="1" applyNumberFormat="1">
      <alignment horizontal="center" shrinkToFit="0" vertical="center" wrapText="1"/>
    </xf>
    <xf borderId="18" fillId="4" fontId="9" numFmtId="0" xfId="0" applyAlignment="1" applyBorder="1" applyFont="1">
      <alignment horizontal="right" shrinkToFit="0" vertical="center" wrapText="1"/>
    </xf>
    <xf borderId="19" fillId="0" fontId="2" numFmtId="0" xfId="0" applyBorder="1" applyFont="1"/>
    <xf borderId="20" fillId="0" fontId="2" numFmtId="0" xfId="0" applyBorder="1" applyFont="1"/>
    <xf borderId="21" fillId="4" fontId="10" numFmtId="164" xfId="0" applyAlignment="1" applyBorder="1" applyFont="1" applyNumberFormat="1">
      <alignment horizontal="center" shrinkToFit="0" vertical="center" wrapText="1"/>
    </xf>
    <xf borderId="18" fillId="3" fontId="11" numFmtId="0" xfId="0" applyAlignment="1" applyBorder="1" applyFont="1">
      <alignment horizontal="right" shrinkToFit="0" vertical="center" wrapText="1"/>
    </xf>
    <xf borderId="21" fillId="3" fontId="11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1.75"/>
    <col customWidth="1" min="2" max="5" width="29.38"/>
    <col customWidth="1" min="6" max="6" width="8.0"/>
    <col customWidth="1" min="7" max="26" width="7.63"/>
  </cols>
  <sheetData>
    <row r="1" ht="42.7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0" customHeight="1">
      <c r="A2" s="4" t="s">
        <v>1</v>
      </c>
      <c r="B2" s="5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79.5" customHeight="1">
      <c r="A3" s="8" t="s">
        <v>2</v>
      </c>
      <c r="B3" s="9"/>
      <c r="C3" s="9"/>
      <c r="D3" s="9"/>
      <c r="E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0" t="s">
        <v>3</v>
      </c>
      <c r="B4" s="11"/>
      <c r="C4" s="11"/>
      <c r="D4" s="11"/>
      <c r="E4" s="1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3" t="s">
        <v>4</v>
      </c>
      <c r="B5" s="14" t="s">
        <v>5</v>
      </c>
      <c r="C5" s="14" t="s">
        <v>6</v>
      </c>
      <c r="D5" s="14" t="s">
        <v>7</v>
      </c>
      <c r="E5" s="15" t="s">
        <v>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6"/>
      <c r="B6" s="17"/>
      <c r="C6" s="17"/>
      <c r="D6" s="18">
        <v>0.0</v>
      </c>
      <c r="E6" s="19">
        <f t="shared" ref="E6:E10" si="1">B6*C6*D6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6"/>
      <c r="B7" s="17"/>
      <c r="C7" s="17"/>
      <c r="D7" s="18">
        <v>0.0</v>
      </c>
      <c r="E7" s="19">
        <f t="shared" si="1"/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6"/>
      <c r="B8" s="17"/>
      <c r="C8" s="17"/>
      <c r="D8" s="18">
        <v>0.0</v>
      </c>
      <c r="E8" s="19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6"/>
      <c r="B9" s="17"/>
      <c r="C9" s="17"/>
      <c r="D9" s="18">
        <v>0.0</v>
      </c>
      <c r="E9" s="19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6"/>
      <c r="B10" s="17"/>
      <c r="C10" s="17"/>
      <c r="D10" s="18">
        <v>0.0</v>
      </c>
      <c r="E10" s="19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20" t="s">
        <v>9</v>
      </c>
      <c r="B11" s="21"/>
      <c r="C11" s="21"/>
      <c r="D11" s="22"/>
      <c r="E11" s="23">
        <f>SUM(E6+E7+E8+E9+E10)</f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24" t="s">
        <v>10</v>
      </c>
      <c r="B12" s="11"/>
      <c r="C12" s="11"/>
      <c r="D12" s="11"/>
      <c r="E12" s="1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25" t="s">
        <v>11</v>
      </c>
      <c r="B13" s="6"/>
      <c r="C13" s="14" t="s">
        <v>12</v>
      </c>
      <c r="D13" s="14" t="s">
        <v>13</v>
      </c>
      <c r="E13" s="15" t="s">
        <v>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26"/>
      <c r="B14" s="6"/>
      <c r="C14" s="17"/>
      <c r="D14" s="27"/>
      <c r="E14" s="28">
        <f t="shared" ref="E14:E18" si="2">C14*D14</f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26"/>
      <c r="B15" s="6"/>
      <c r="C15" s="17"/>
      <c r="D15" s="27"/>
      <c r="E15" s="28">
        <f t="shared" si="2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26"/>
      <c r="B16" s="6"/>
      <c r="C16" s="17"/>
      <c r="D16" s="27"/>
      <c r="E16" s="28">
        <f t="shared" si="2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26"/>
      <c r="B17" s="6"/>
      <c r="C17" s="17"/>
      <c r="D17" s="27"/>
      <c r="E17" s="28">
        <f t="shared" si="2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26"/>
      <c r="B18" s="6"/>
      <c r="C18" s="17"/>
      <c r="D18" s="27"/>
      <c r="E18" s="28">
        <f t="shared" si="2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29" t="s">
        <v>14</v>
      </c>
      <c r="B19" s="30"/>
      <c r="C19" s="30"/>
      <c r="D19" s="31"/>
      <c r="E19" s="32">
        <f>SUM(E14+E15+E16+E17+E18)</f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24" t="s">
        <v>15</v>
      </c>
      <c r="B20" s="11"/>
      <c r="C20" s="11"/>
      <c r="D20" s="11"/>
      <c r="E20" s="1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25" t="s">
        <v>11</v>
      </c>
      <c r="B21" s="6"/>
      <c r="C21" s="14" t="s">
        <v>12</v>
      </c>
      <c r="D21" s="14" t="s">
        <v>13</v>
      </c>
      <c r="E21" s="15" t="s">
        <v>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6"/>
      <c r="B22" s="6"/>
      <c r="C22" s="17"/>
      <c r="D22" s="27"/>
      <c r="E22" s="28">
        <f t="shared" ref="E22:E26" si="3">C22*D22</f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6"/>
      <c r="B23" s="6"/>
      <c r="C23" s="17"/>
      <c r="D23" s="27"/>
      <c r="E23" s="28">
        <f t="shared" si="3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26"/>
      <c r="B24" s="6"/>
      <c r="C24" s="17"/>
      <c r="D24" s="27"/>
      <c r="E24" s="28">
        <f t="shared" si="3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26"/>
      <c r="B25" s="6"/>
      <c r="C25" s="17"/>
      <c r="D25" s="27"/>
      <c r="E25" s="28">
        <f t="shared" si="3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26"/>
      <c r="B26" s="6"/>
      <c r="C26" s="17"/>
      <c r="D26" s="27"/>
      <c r="E26" s="28">
        <f t="shared" si="3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29" t="s">
        <v>16</v>
      </c>
      <c r="B27" s="30"/>
      <c r="C27" s="30"/>
      <c r="D27" s="31"/>
      <c r="E27" s="32">
        <f>SUM(E22+E23+E24+E25+E26)</f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0" t="s">
        <v>17</v>
      </c>
      <c r="B28" s="11"/>
      <c r="C28" s="11"/>
      <c r="D28" s="11"/>
      <c r="E28" s="1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25" t="s">
        <v>11</v>
      </c>
      <c r="B29" s="6"/>
      <c r="C29" s="14" t="s">
        <v>18</v>
      </c>
      <c r="D29" s="14" t="s">
        <v>13</v>
      </c>
      <c r="E29" s="15" t="s">
        <v>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26"/>
      <c r="B30" s="6"/>
      <c r="C30" s="17"/>
      <c r="D30" s="27"/>
      <c r="E30" s="28">
        <f t="shared" ref="E30:E34" si="4">C30*D30</f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26"/>
      <c r="B31" s="6"/>
      <c r="C31" s="17"/>
      <c r="D31" s="27"/>
      <c r="E31" s="28">
        <f t="shared" si="4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26"/>
      <c r="B32" s="6"/>
      <c r="C32" s="17"/>
      <c r="D32" s="27"/>
      <c r="E32" s="28">
        <f t="shared" si="4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26"/>
      <c r="B33" s="6"/>
      <c r="C33" s="17"/>
      <c r="D33" s="27"/>
      <c r="E33" s="28">
        <f t="shared" si="4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26"/>
      <c r="B34" s="6"/>
      <c r="C34" s="17"/>
      <c r="D34" s="27"/>
      <c r="E34" s="28">
        <f t="shared" si="4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29" t="s">
        <v>19</v>
      </c>
      <c r="B35" s="30"/>
      <c r="C35" s="30"/>
      <c r="D35" s="31"/>
      <c r="E35" s="32">
        <f>SUM(E30+E31+E32+E33+E34)</f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0" t="s">
        <v>20</v>
      </c>
      <c r="B36" s="11"/>
      <c r="C36" s="11"/>
      <c r="D36" s="11"/>
      <c r="E36" s="1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3" t="s">
        <v>21</v>
      </c>
      <c r="B37" s="14" t="s">
        <v>22</v>
      </c>
      <c r="C37" s="14" t="s">
        <v>23</v>
      </c>
      <c r="D37" s="14" t="s">
        <v>24</v>
      </c>
      <c r="E37" s="15" t="s">
        <v>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6"/>
      <c r="B38" s="17"/>
      <c r="C38" s="17"/>
      <c r="D38" s="18">
        <v>0.0</v>
      </c>
      <c r="E38" s="19">
        <f t="shared" ref="E38:E42" si="5">B38*C38*D38</f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6"/>
      <c r="B39" s="17"/>
      <c r="C39" s="17"/>
      <c r="D39" s="18">
        <v>0.0</v>
      </c>
      <c r="E39" s="19">
        <f t="shared" si="5"/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6"/>
      <c r="B40" s="17"/>
      <c r="C40" s="17"/>
      <c r="D40" s="18">
        <v>0.0</v>
      </c>
      <c r="E40" s="19">
        <f t="shared" si="5"/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6"/>
      <c r="B41" s="17"/>
      <c r="C41" s="17"/>
      <c r="D41" s="18">
        <v>0.0</v>
      </c>
      <c r="E41" s="19">
        <f t="shared" si="5"/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6"/>
      <c r="B42" s="17"/>
      <c r="C42" s="17"/>
      <c r="D42" s="18">
        <v>0.0</v>
      </c>
      <c r="E42" s="19">
        <f t="shared" si="5"/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29" t="s">
        <v>25</v>
      </c>
      <c r="B43" s="30"/>
      <c r="C43" s="30"/>
      <c r="D43" s="31"/>
      <c r="E43" s="32">
        <f>SUM(E38+E39+E40+E41+E42)</f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0" t="s">
        <v>26</v>
      </c>
      <c r="B44" s="11"/>
      <c r="C44" s="11"/>
      <c r="D44" s="11"/>
      <c r="E44" s="1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3" t="s">
        <v>11</v>
      </c>
      <c r="B45" s="14" t="s">
        <v>27</v>
      </c>
      <c r="C45" s="14" t="s">
        <v>23</v>
      </c>
      <c r="D45" s="14" t="s">
        <v>13</v>
      </c>
      <c r="E45" s="15" t="s">
        <v>8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6"/>
      <c r="B46" s="17"/>
      <c r="C46" s="17"/>
      <c r="D46" s="18">
        <v>0.0</v>
      </c>
      <c r="E46" s="19">
        <f t="shared" ref="E46:E50" si="6">B46*C46*D46</f>
        <v>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6"/>
      <c r="B47" s="17"/>
      <c r="C47" s="17"/>
      <c r="D47" s="18">
        <v>0.0</v>
      </c>
      <c r="E47" s="19">
        <f t="shared" si="6"/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6"/>
      <c r="B48" s="17"/>
      <c r="C48" s="17"/>
      <c r="D48" s="18">
        <v>0.0</v>
      </c>
      <c r="E48" s="19">
        <f t="shared" si="6"/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6"/>
      <c r="B49" s="17"/>
      <c r="C49" s="17"/>
      <c r="D49" s="18">
        <v>0.0</v>
      </c>
      <c r="E49" s="19">
        <f t="shared" si="6"/>
        <v>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6"/>
      <c r="B50" s="17"/>
      <c r="C50" s="17"/>
      <c r="D50" s="18">
        <v>0.0</v>
      </c>
      <c r="E50" s="19">
        <f t="shared" si="6"/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29" t="s">
        <v>28</v>
      </c>
      <c r="B51" s="30"/>
      <c r="C51" s="30"/>
      <c r="D51" s="31"/>
      <c r="E51" s="32">
        <f>SUM(E46+E47+E48+E49+E50)</f>
        <v>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0" t="s">
        <v>29</v>
      </c>
      <c r="B52" s="11"/>
      <c r="C52" s="11"/>
      <c r="D52" s="11"/>
      <c r="E52" s="1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3" t="s">
        <v>11</v>
      </c>
      <c r="B53" s="14" t="s">
        <v>27</v>
      </c>
      <c r="C53" s="14" t="s">
        <v>23</v>
      </c>
      <c r="D53" s="14" t="s">
        <v>13</v>
      </c>
      <c r="E53" s="15" t="s">
        <v>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6"/>
      <c r="B54" s="17"/>
      <c r="C54" s="17"/>
      <c r="D54" s="18">
        <v>0.0</v>
      </c>
      <c r="E54" s="19">
        <f t="shared" ref="E54:E58" si="7">B54*C54*D54</f>
        <v>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6"/>
      <c r="B55" s="17"/>
      <c r="C55" s="17"/>
      <c r="D55" s="18">
        <v>0.0</v>
      </c>
      <c r="E55" s="19">
        <f t="shared" si="7"/>
        <v>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6"/>
      <c r="B56" s="17"/>
      <c r="C56" s="17"/>
      <c r="D56" s="18">
        <v>0.0</v>
      </c>
      <c r="E56" s="19">
        <f t="shared" si="7"/>
        <v>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6"/>
      <c r="B57" s="17"/>
      <c r="C57" s="17"/>
      <c r="D57" s="18">
        <v>0.0</v>
      </c>
      <c r="E57" s="19">
        <f t="shared" si="7"/>
        <v>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6"/>
      <c r="B58" s="17"/>
      <c r="C58" s="17"/>
      <c r="D58" s="18">
        <v>0.0</v>
      </c>
      <c r="E58" s="19">
        <f t="shared" si="7"/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29" t="s">
        <v>30</v>
      </c>
      <c r="B59" s="30"/>
      <c r="C59" s="30"/>
      <c r="D59" s="31"/>
      <c r="E59" s="32">
        <f>SUM(E54+E55+E56+E57+E58)</f>
        <v>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3" t="s">
        <v>31</v>
      </c>
      <c r="B60" s="30"/>
      <c r="C60" s="30"/>
      <c r="D60" s="31"/>
      <c r="E60" s="34">
        <f>SUM(E11+E19+E27+E35+E43+E51+E59)</f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6">
    <mergeCell ref="A1:E1"/>
    <mergeCell ref="A2:E2"/>
    <mergeCell ref="A3:E3"/>
    <mergeCell ref="A4:E4"/>
    <mergeCell ref="A11:D11"/>
    <mergeCell ref="A12:E12"/>
    <mergeCell ref="A13:B13"/>
    <mergeCell ref="A14:B14"/>
    <mergeCell ref="A15:B15"/>
    <mergeCell ref="A16:B16"/>
    <mergeCell ref="A17:B17"/>
    <mergeCell ref="A18:B18"/>
    <mergeCell ref="A19:D19"/>
    <mergeCell ref="A20:E20"/>
    <mergeCell ref="A21:B21"/>
    <mergeCell ref="A22:B22"/>
    <mergeCell ref="A23:B23"/>
    <mergeCell ref="A24:B24"/>
    <mergeCell ref="A25:B25"/>
    <mergeCell ref="A26:B26"/>
    <mergeCell ref="A27:D27"/>
    <mergeCell ref="A35:D35"/>
    <mergeCell ref="A36:E36"/>
    <mergeCell ref="A43:D43"/>
    <mergeCell ref="A44:E44"/>
    <mergeCell ref="A51:D51"/>
    <mergeCell ref="A52:E52"/>
    <mergeCell ref="A59:D59"/>
    <mergeCell ref="A60:D60"/>
    <mergeCell ref="A28:E28"/>
    <mergeCell ref="A29:B29"/>
    <mergeCell ref="A30:B30"/>
    <mergeCell ref="A31:B31"/>
    <mergeCell ref="A32:B32"/>
    <mergeCell ref="A33:B33"/>
    <mergeCell ref="A34:B34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2019-07-31T21:23:13Z</dcterms:created>
  <dc:creator>Aline Torre</dc:creator>
</cp:coreProperties>
</file>